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23EEA3EF-43FC-4740-A16B-52F89CD876B8}" xr6:coauthVersionLast="47" xr6:coauthVersionMax="47" xr10:uidLastSave="{00000000-0000-0000-0000-000000000000}"/>
  <bookViews>
    <workbookView xWindow="-108" yWindow="-108" windowWidth="23256" windowHeight="13896" xr2:uid="{E78DC6F3-D73C-43AE-80BB-38B65F69F96A}"/>
  </bookViews>
  <sheets>
    <sheet name="FRR" sheetId="1" r:id="rId1"/>
    <sheet name="FRR-InnerFinFille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BC4D289E-176E-486C-B5C4-F5038CC6C94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76152CFC-FCAF-430A-AF16-278F5EACFF8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8269303B-6F49-409E-97D7-E944FEC541B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AC0E05AD-B347-4C3D-9554-38399A1139B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93BE3184-8094-495A-8813-C5A8A9F478E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D60E300E-4FC2-44A6-BF01-7886ABAA845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CB4ECC57-2E4F-4D41-8326-BA07066711E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3A5618A8-9BFD-4160-BCC3-01084A4DC74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BA345124-52C8-402F-B56F-7F55722DD37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D965727A-75A9-47DD-A292-972EF672AD3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397C8113-C767-4E2C-87B0-ACB71074AC3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3FC5C4A7-96BA-437B-A489-D1C2549794C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66E27E9E-6262-48F5-84B4-677B878D2F1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28A3891A-8773-44AF-8066-019F9EAD7F3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C5E72DBF-14C5-4F31-97D1-74AB505D26B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D3B596DD-DAA0-40A8-BEF5-EFBC48F2CBA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8B180E8E-9796-4A9E-944C-B1523D5E28C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3940332B-F918-4C21-B5A5-25D4A65A03D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DABA98C5-14A7-44CC-ADCA-2607BB7B613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3A4A0D38-25AE-4813-9F2E-2B25F973ED0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105ED194-5752-49A2-A940-CD5773657BE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2B23C7DE-C274-4CB3-9877-911770BDFAD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3431F591-387E-488A-A781-BDADC5A40A7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71EB3EB5-5DCD-409C-B2F9-C27E6851E09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3A24BE77-9B93-4155-BF4D-BCD950D121B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6E25E3DE-BE21-4436-BF43-9013DDF4A30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F0094D35-C993-4693-967A-3DA5E47DCB3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0C03C2E4-8233-4D6B-B5FF-16BC423A385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05B68097-D3F8-40B3-AF8A-17B5398E5EB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5229A124-0C52-42BC-A82C-A42CC89A648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05088AA2-9968-4EF4-94FC-4EABA988E9F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41E26B2A-51FC-416D-A383-305C1F833CD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1F04FC8A-4386-4B25-9F72-6034B5E3240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C757469A-F68D-4549-BE5D-A9DD4E75C11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E140D3E0-6F55-489E-BFED-85445EFCB35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1ADFA982-BD18-4549-A17A-57974CFAB34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0E5F3115-B475-4988-8B46-7FF00056AF0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A5DE7BCD-9364-4E4C-B95A-2BA93BDAEC8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334A96E5-670D-493C-9188-8D09F01DEEC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BEF8950E-558E-4B2F-B1F5-A1686DD449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7621A6C3-835A-461E-9D5E-4B08EDCA4F4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02529B28-A78B-482F-9FE7-1A217E6039F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6277DE73-81F5-46C7-86D3-71BF89639AB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9" authorId="0" shapeId="0" xr:uid="{07CAB2FA-EF02-4A55-889B-6CB3F2E34F3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0" authorId="0" shapeId="0" xr:uid="{BAB59074-FB40-4A51-B832-2D993B7D96D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G41" authorId="0" shapeId="0" xr:uid="{35EC523B-ED1F-4E38-B782-5C42D428C75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2" authorId="0" shapeId="0" xr:uid="{DFBE6255-2FA5-4787-928A-687ADDF0D7A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2" authorId="0" shapeId="0" xr:uid="{6D3EB65F-9FA4-4F13-8DF4-CC9DFC67932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3" authorId="0" shapeId="0" xr:uid="{B10DDA1A-1B8A-472F-8600-503C05BB90F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3" authorId="0" shapeId="0" xr:uid="{886A4BEE-0A6E-4FE3-A6FC-B601C14F958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4" authorId="0" shapeId="0" xr:uid="{98279FFA-A318-432A-9ED0-138C9152226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G44" authorId="0" shapeId="0" xr:uid="{0A674D4E-B12C-405B-A934-B58F9989B68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requirements)</t>
        </r>
      </text>
    </comment>
    <comment ref="C45" authorId="0" shapeId="0" xr:uid="{7D23E0B1-E7F3-4465-9E61-C94040FD366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<sst xmlns="http://schemas.openxmlformats.org/spreadsheetml/2006/main" count="72" uniqueCount="65">
  <si>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</si>
  <si>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</si>
  <si>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</si>
  <si>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</si>
  <si>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</si>
  <si>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</si>
  <si>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</si>
  <si>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</si>
  <si>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</si>
  <si>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</si>
  <si>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</si>
  <si>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</si>
  <si>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</si>
  <si>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</si>
  <si>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</si>
  <si>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</si>
  <si>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</si>
  <si>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</si>
  <si>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</si>
  <si>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</si>
  <si>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</si>
  <si>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</si>
  <si>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</si>
  <si>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</si>
  <si>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</si>
  <si>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</si>
  <si>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</si>
  <si>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</si>
  <si>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</si>
  <si>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</si>
  <si>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</si>
  <si>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</si>
  <si>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</si>
  <si>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</si>
  <si>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</si>
  <si>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</si>
  <si>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</si>
  <si>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</si>
  <si>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</si>
  <si>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</si>
  <si>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</si>
  <si>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</si>
  <si>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</si>
  <si>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</si>
  <si>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</si>
  <si>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</si>
  <si>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</si>
  <si>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</si>
  <si>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</si>
  <si>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Mars Challenge Sensors</t>
  </si>
  <si>
    <t>Total Drift in 20 mph winds (ft)</t>
  </si>
  <si>
    <t>Microcontroller(s)</t>
  </si>
  <si>
    <t>Airspeed Sensor</t>
  </si>
  <si>
    <t>Recovery System Properties -  Energetics</t>
  </si>
  <si>
    <t>Pressure Sensor</t>
  </si>
  <si>
    <t>Energetics Mass - Drogue Parachute (grams)</t>
  </si>
  <si>
    <t>Primary</t>
  </si>
  <si>
    <t>Orientation Sensor</t>
  </si>
  <si>
    <t>Backup</t>
  </si>
  <si>
    <t>Acceleration Sensor</t>
  </si>
  <si>
    <t>Energetics Mass - Main Parachute (grams)</t>
  </si>
  <si>
    <t>Deflection Sensor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</si>
  <si>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</si>
  <si>
    <t xml:space="preserve">Include Images of Inner Fillets </t>
  </si>
  <si>
    <t>Submit at FRR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</si>
</sst>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4" borderId="4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/>
    </xf>
    <xf numFmtId="0" fontId="10" fillId="4" borderId="22" xfId="0" applyFont="1" applyFill="1" applyBorder="1" applyAlignment="1">
      <alignment horizontal="center"/>
    </xf>
    <xf numFmtId="0" fontId="10" fillId="0" borderId="42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10" fillId="4" borderId="37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6" fillId="4" borderId="22" xfId="0" applyFont="1" applyFill="1" applyBorder="1" applyAlignment="1">
      <alignment horizontal="center" wrapText="1"/>
    </xf>
    <xf numFmtId="0" fontId="10" fillId="0" borderId="43" xfId="0" applyFont="1" applyBorder="1" applyAlignment="1">
      <alignment wrapText="1"/>
    </xf>
    <xf numFmtId="0" fontId="13" fillId="3" borderId="0" xfId="0" applyFont="1" applyFill="1"/>
    <xf numFmtId="0" fontId="10" fillId="0" borderId="0" xfId="0" applyFont="1" applyAlignment="1">
      <alignment horizontal="center" vertical="center"/>
    </xf>
    <xf numFmtId="0" fontId="2" fillId="0" borderId="0" xfId="0" applyFont="1"/>
    <xf numFmtId="0" fontId="10" fillId="4" borderId="0" xfId="0" applyFont="1" applyFill="1" applyAlignment="1">
      <alignment horizontal="center" vertical="center" wrapText="1"/>
    </xf>
    <xf numFmtId="0" fontId="2" fillId="4" borderId="0" xfId="0" applyFont="1" applyFill="1"/>
    <xf numFmtId="0" fontId="3" fillId="0" borderId="0" xfId="0" applyFont="1" applyAlignment="1">
      <alignment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C21E7-429A-4B65-9D3E-1D37C128608D}">
  <sheetPr>
    <tabColor rgb="FF92D050"/>
  </sheetPr>
  <dimension ref="A1:V925"/>
  <sheetViews>
    <sheetView tabSelected="1" zoomScale="90" zoomScaleNormal="90" workbookViewId="0">
      <selection activeCell="B3" sqref="B3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thickBot="1" x14ac:dyDescent="0.35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thickBot="1" x14ac:dyDescent="0.35">
      <c r="A38" s="98" t="s">
        <v>48</v>
      </c>
      <c r="B38" s="99"/>
      <c r="C38" s="100"/>
      <c r="D38" s="101"/>
      <c r="E38" s="56"/>
      <c r="F38" s="15"/>
      <c r="G38" s="65" t="s">
        <v>49</v>
      </c>
      <c r="H38" s="102"/>
      <c r="I38" s="102"/>
      <c r="J38" s="102"/>
      <c r="K38" s="103"/>
    </row>
    <row r="39" spans="1:11" ht="15.75" customHeight="1" thickBot="1" x14ac:dyDescent="0.35">
      <c r="A39" s="48" t="s">
        <v>50</v>
      </c>
      <c r="B39" s="49"/>
      <c r="C39" s="50"/>
      <c r="D39" s="104"/>
      <c r="E39" s="87"/>
      <c r="F39" s="15"/>
      <c r="G39" s="105" t="s">
        <v>51</v>
      </c>
      <c r="H39" s="106"/>
      <c r="I39" s="107"/>
      <c r="J39" s="108"/>
      <c r="K39" s="109"/>
    </row>
    <row r="40" spans="1:11" ht="15.75" customHeight="1" thickBot="1" x14ac:dyDescent="0.35">
      <c r="A40" s="15"/>
      <c r="B40" s="15"/>
      <c r="C40" s="15"/>
      <c r="D40" s="15"/>
      <c r="E40" s="15"/>
      <c r="F40" s="15"/>
      <c r="G40" s="20" t="s">
        <v>52</v>
      </c>
      <c r="H40" s="110"/>
      <c r="I40" s="111"/>
      <c r="J40" s="79"/>
      <c r="K40" s="112"/>
    </row>
    <row r="41" spans="1:11" ht="15" customHeight="1" thickBot="1" x14ac:dyDescent="0.35">
      <c r="A41" s="17" t="s">
        <v>53</v>
      </c>
      <c r="B41" s="11"/>
      <c r="C41" s="11"/>
      <c r="D41" s="11"/>
      <c r="E41" s="12"/>
      <c r="F41" s="15"/>
      <c r="G41" s="30" t="s">
        <v>54</v>
      </c>
      <c r="H41" s="113"/>
      <c r="I41" s="114"/>
      <c r="J41" s="115"/>
      <c r="K41" s="116"/>
    </row>
    <row r="42" spans="1:11" ht="14.25" customHeight="1" thickBot="1" x14ac:dyDescent="0.35">
      <c r="A42" s="40" t="s">
        <v>55</v>
      </c>
      <c r="B42" s="59"/>
      <c r="C42" s="117" t="s">
        <v>56</v>
      </c>
      <c r="D42" s="118"/>
      <c r="E42" s="78"/>
      <c r="F42" s="15"/>
      <c r="G42" s="48" t="s">
        <v>57</v>
      </c>
      <c r="H42" s="94"/>
      <c r="I42" s="95"/>
      <c r="J42" s="104"/>
      <c r="K42" s="119"/>
    </row>
    <row r="43" spans="1:11" ht="15" customHeight="1" x14ac:dyDescent="0.3">
      <c r="A43" s="53"/>
      <c r="B43" s="69"/>
      <c r="C43" s="117" t="s">
        <v>58</v>
      </c>
      <c r="D43" s="118"/>
      <c r="E43" s="78"/>
      <c r="F43" s="15"/>
      <c r="G43" s="20" t="s">
        <v>59</v>
      </c>
      <c r="H43" s="110"/>
      <c r="I43" s="111"/>
      <c r="J43" s="120"/>
      <c r="K43" s="121"/>
    </row>
    <row r="44" spans="1:11" ht="14.25" customHeight="1" thickBot="1" x14ac:dyDescent="0.35">
      <c r="A44" s="40" t="s">
        <v>60</v>
      </c>
      <c r="B44" s="59"/>
      <c r="C44" s="117" t="s">
        <v>56</v>
      </c>
      <c r="D44" s="118"/>
      <c r="E44" s="122"/>
      <c r="F44" s="15"/>
      <c r="G44" s="48" t="s">
        <v>61</v>
      </c>
      <c r="H44" s="94"/>
      <c r="I44" s="95"/>
      <c r="J44" s="104"/>
      <c r="K44" s="119"/>
    </row>
    <row r="45" spans="1:11" ht="15" customHeight="1" thickBot="1" x14ac:dyDescent="0.35">
      <c r="A45" s="5"/>
      <c r="B45" s="61"/>
      <c r="C45" s="123" t="s">
        <v>58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</row>
    <row r="47" spans="1:11" ht="14.25" customHeight="1" x14ac:dyDescent="0.3">
      <c r="A47" s="124" t="s">
        <v>62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1" ht="14.25" customHeight="1" x14ac:dyDescent="0.3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</row>
    <row r="49" spans="1:18" ht="14.25" customHeight="1" x14ac:dyDescent="0.3">
      <c r="A49" s="15"/>
      <c r="B49" s="15"/>
      <c r="C49" s="15"/>
      <c r="D49" s="15"/>
      <c r="E49" s="15"/>
      <c r="F49" s="15"/>
      <c r="G49" s="125"/>
      <c r="H49" s="126"/>
      <c r="I49" s="126"/>
      <c r="J49" s="127"/>
      <c r="K49" s="128"/>
    </row>
    <row r="50" spans="1:18" ht="15.75" customHeight="1" x14ac:dyDescent="0.3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M50" s="129"/>
      <c r="N50" s="129"/>
      <c r="O50" s="129"/>
      <c r="P50" s="129"/>
      <c r="Q50" s="129"/>
      <c r="R50" s="129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20">
    <mergeCell ref="G43:I43"/>
    <mergeCell ref="J43:K43"/>
    <mergeCell ref="A44:B45"/>
    <mergeCell ref="D44:E44"/>
    <mergeCell ref="G44:I44"/>
    <mergeCell ref="J44:K44"/>
    <mergeCell ref="D45:E45"/>
    <mergeCell ref="G40:I40"/>
    <mergeCell ref="J40:K40"/>
    <mergeCell ref="A41:E41"/>
    <mergeCell ref="G41:I41"/>
    <mergeCell ref="J41:K41"/>
    <mergeCell ref="A42:B43"/>
    <mergeCell ref="D42:E42"/>
    <mergeCell ref="G42:I42"/>
    <mergeCell ref="J42:K42"/>
    <mergeCell ref="D43:E43"/>
    <mergeCell ref="A37:C37"/>
    <mergeCell ref="D37:E37"/>
    <mergeCell ref="A38:C38"/>
    <mergeCell ref="D38:E38"/>
    <mergeCell ref="G38:K38"/>
    <mergeCell ref="A39:C39"/>
    <mergeCell ref="D39:E39"/>
    <mergeCell ref="G39:I39"/>
    <mergeCell ref="J39:K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1D5D4-F2BB-4382-BB7B-4F504400385F}">
  <sheetPr>
    <tabColor rgb="FFFFFF00"/>
  </sheetPr>
  <dimension ref="A1:B3"/>
  <sheetViews>
    <sheetView zoomScale="90" zoomScaleNormal="90" workbookViewId="0">
      <selection activeCell="B3" sqref="B3"/>
    </sheetView>
  </sheetViews>
  <sheetFormatPr defaultRowHeight="13.8" x14ac:dyDescent="0.25"/>
  <sheetData>
    <row r="1" spans="1:2" x14ac:dyDescent="0.25">
      <c r="A1" t="s">
        <v>63</v>
      </c>
    </row>
    <row r="2" spans="1:2" x14ac:dyDescent="0.25">
      <c r="A2" s="130" t="s">
        <v>64</v>
      </c>
    </row>
    <row r="3" spans="1:2" x14ac:dyDescent="0.25">
      <c r="B3" s="13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FRR</vt:lpstr>
      <vt:lpstr>FRR-InnerFinFillets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2024-10-18T19:03:15Z</dcterms:created>
  <dcterms:modified xsi:type="dcterms:W3CDTF">2024-10-18T19:03:31Z</dcterms:modified>
</cp:coreProperties>
</file>